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activeTab="0"/>
  </bookViews>
  <sheets>
    <sheet name="Ders Programı" sheetId="1" r:id="rId1"/>
  </sheets>
  <externalReferences>
    <externalReference r:id="rId4"/>
  </externalReferences>
  <definedNames>
    <definedName name="_xlnm.Print_Area" localSheetId="0">'Ders Programı'!$A$1:$Q$27</definedName>
  </definedNames>
  <calcPr fullCalcOnLoad="1"/>
</workbook>
</file>

<file path=xl/sharedStrings.xml><?xml version="1.0" encoding="utf-8"?>
<sst xmlns="http://schemas.openxmlformats.org/spreadsheetml/2006/main" count="325" uniqueCount="99">
  <si>
    <t>D.Kodu</t>
  </si>
  <si>
    <t>Dersler</t>
  </si>
  <si>
    <t>T</t>
  </si>
  <si>
    <t>U</t>
  </si>
  <si>
    <t>Öğr. Elemanı</t>
  </si>
  <si>
    <t>Derslik</t>
  </si>
  <si>
    <t>Pazartesi</t>
  </si>
  <si>
    <t>Salı</t>
  </si>
  <si>
    <t>Çarşamba</t>
  </si>
  <si>
    <t>Perşembe</t>
  </si>
  <si>
    <t>Cuma</t>
  </si>
  <si>
    <t>Birimi</t>
  </si>
  <si>
    <t>Bölüm/Program</t>
  </si>
  <si>
    <t>Öğretim Tipi</t>
  </si>
  <si>
    <t>1.Öğr.</t>
  </si>
  <si>
    <t>AKTS</t>
  </si>
  <si>
    <t>Z/S</t>
  </si>
  <si>
    <t>Z</t>
  </si>
  <si>
    <t>S</t>
  </si>
  <si>
    <t>SBE</t>
  </si>
  <si>
    <t xml:space="preserve">1.Öğr. </t>
  </si>
  <si>
    <t>2.Öğr.</t>
  </si>
  <si>
    <t>Sosyal Hizmet Tezli Yüksek Lisans Programı</t>
  </si>
  <si>
    <t>Sosyal Hizmet Tezli YL</t>
  </si>
  <si>
    <t>Uzmanlık Alan Dersi</t>
  </si>
  <si>
    <t>14:00-16:50</t>
  </si>
  <si>
    <t>11:00-13:50</t>
  </si>
  <si>
    <t>Prof.Dr. Musa ŞAHİN</t>
  </si>
  <si>
    <t>İlgili Öğretim Üyesi</t>
  </si>
  <si>
    <t>Sosyal Hizmet Tezli Yüksek Lisans Programı II.Öğretim</t>
  </si>
  <si>
    <t>20:00-22:50</t>
  </si>
  <si>
    <t>17:00-19:50</t>
  </si>
  <si>
    <t>Sosyal Hizmet Doktora Bilimsel Hazırlık Programı</t>
  </si>
  <si>
    <t>Sosyal Hizmet Doktora  Programı</t>
  </si>
  <si>
    <t>Sosyal Hizmet Doktora Bilimsel Hazırlık</t>
  </si>
  <si>
    <t xml:space="preserve">Sosyal Hizmet Doktora </t>
  </si>
  <si>
    <t>08:00-9:50</t>
  </si>
  <si>
    <t>08:00-09:50</t>
  </si>
  <si>
    <t>2021-2022 EĞİTİM-ÖĞRETİM YILI GÜZ YARIYILI DERS  GÖREVLENDİRMELERİ</t>
  </si>
  <si>
    <t>Prof. Dr. Ali Rıza ABAY</t>
  </si>
  <si>
    <t>Prof. Dr. Musa ŞAHİN</t>
  </si>
  <si>
    <t>Dr. Öğr. Üyesi  Recep ÇELİK</t>
  </si>
  <si>
    <t>Prof. Dr. Bedrettin KESGİN</t>
  </si>
  <si>
    <t>Prof.Dr.Musa ŞAHİN</t>
  </si>
  <si>
    <t>Prof. Dr. Fethi GÜNGÖR</t>
  </si>
  <si>
    <t>Doç. Dr. Harun CEYLAN</t>
  </si>
  <si>
    <t>Sosyal Teori ve Sosyal Hizmet</t>
  </si>
  <si>
    <t>Aile Sorunları ve Danışmanlık Hizmetleri</t>
  </si>
  <si>
    <t>09:00-10:50</t>
  </si>
  <si>
    <t>Sosyal Politika ve Sosyal Hizmet</t>
  </si>
  <si>
    <t>Ruh Sağlığı Alanında Sosyal Hizmet</t>
  </si>
  <si>
    <t>Engelli Hakları Alanında SH Uygulamaları</t>
  </si>
  <si>
    <t>Sosyal Hizmetlerde Yaşlı Refahı</t>
  </si>
  <si>
    <t>Madde Bağımlılığının Sosyokültürel Etkileri</t>
  </si>
  <si>
    <t>Dr. Öğr. Üyesi Recep ÇELİK</t>
  </si>
  <si>
    <t>Sosyal Hizmet Uygulamaları</t>
  </si>
  <si>
    <t>Doç. Dr. Güler GÜNEŞ ASLAN</t>
  </si>
  <si>
    <t>Doç. Dr. Yasemin ÇÖLGEÇEN</t>
  </si>
  <si>
    <t xml:space="preserve">Doç. Dr. Fatma K.GÜLOĞLU </t>
  </si>
  <si>
    <t>C.tsi</t>
  </si>
  <si>
    <t>Seminer</t>
  </si>
  <si>
    <t>Sosyal Hizmet Tarihi</t>
  </si>
  <si>
    <t>Sosyal Hizmet Kuramları</t>
  </si>
  <si>
    <t>Birey Grup ve Topluma Yönelik SH Uygulamaları</t>
  </si>
  <si>
    <t>Sosyal Hizmet Kurumlarında Yönetim</t>
  </si>
  <si>
    <t>08:00-10:50</t>
  </si>
  <si>
    <t>Sosyal Hizmetin Siyasi Temelleri</t>
  </si>
  <si>
    <t>SSS534 TL</t>
  </si>
  <si>
    <t>SSS508 TL</t>
  </si>
  <si>
    <t>SSS504 TL</t>
  </si>
  <si>
    <t>SSS506 TL</t>
  </si>
  <si>
    <t>SSS530 TL</t>
  </si>
  <si>
    <t>SSS528 TL</t>
  </si>
  <si>
    <t>SSS532 TL</t>
  </si>
  <si>
    <t>SSS522 TL</t>
  </si>
  <si>
    <t>SSS502 TL</t>
  </si>
  <si>
    <t>10:00-11:50</t>
  </si>
  <si>
    <t>21:00-22:50</t>
  </si>
  <si>
    <t>LEE626 TL</t>
  </si>
  <si>
    <t>LEE</t>
  </si>
  <si>
    <t>LEE800</t>
  </si>
  <si>
    <t>17:00-18:50</t>
  </si>
  <si>
    <t>İnsan Hakları Bağlamında Sosyal Hizmet</t>
  </si>
  <si>
    <t>SHD614</t>
  </si>
  <si>
    <t>Modern Hayat ve Yaşlanma</t>
  </si>
  <si>
    <t>SHD612</t>
  </si>
  <si>
    <t>Sosyal Hizmet Kurumlarının Karşılaştırmalı Analizi</t>
  </si>
  <si>
    <t>SHD602</t>
  </si>
  <si>
    <t>Küresel Teoriler ve Sosyal Hizmet</t>
  </si>
  <si>
    <t>SHD604</t>
  </si>
  <si>
    <t>SHD618</t>
  </si>
  <si>
    <t>11:00-12:50</t>
  </si>
  <si>
    <t>LEE900</t>
  </si>
  <si>
    <t>2023-2024 EĞİTİM-ÖĞRETİM YILI BAHAR YARIYILI DERS  GÖREVLENDİRMELERİ</t>
  </si>
  <si>
    <t>SSS606BH</t>
  </si>
  <si>
    <t>SSS604BH</t>
  </si>
  <si>
    <t>SSS602BH</t>
  </si>
  <si>
    <t>SSS608BH</t>
  </si>
  <si>
    <t>14:00-15:50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</si>
</sst>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₺_-;\-* #,##0\ _₺_-;_-* &quot;-&quot;\ _₺_-;_-@_-"/>
    <numFmt numFmtId="177" formatCode="_-* #,##0.00\ _₺_-;\-* #,##0.00\ _₺_-;_-* &quot;-&quot;??\ _₺_-;_-@_-"/>
    <numFmt numFmtId="178" formatCode="_-* #,##0\ _T_L_-;\-* #,##0\ _T_L_-;_-* &quot;-&quot;\ _T_L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" fillId="0" borderId="0">
      <alignment/>
      <protection/>
    </xf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shrinkToFit="1"/>
    </xf>
    <xf numFmtId="0" fontId="1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shrinkToFi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shrinkToFi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shrinkToFit="1"/>
    </xf>
    <xf numFmtId="0" fontId="7" fillId="0" borderId="0" xfId="0" applyFont="1" applyFill="1" applyAlignment="1">
      <alignment shrinkToFi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Alignment="1">
      <alignment shrinkToFit="1"/>
    </xf>
    <xf numFmtId="0" fontId="4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20" fontId="5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vertical="distributed" shrinkToFit="1"/>
    </xf>
    <xf numFmtId="0" fontId="5" fillId="0" borderId="0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shrinkToFit="1"/>
    </xf>
    <xf numFmtId="0" fontId="7" fillId="0" borderId="1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shrinkToFit="1"/>
    </xf>
    <xf numFmtId="0" fontId="10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wnloads\2023-2024%20Bahar%20D&#246;nemi%20Lisans&#252;st&#252;%20Ders%20G&#246;revlendirmele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zli YL. 2.Öğr."/>
      <sheetName val="Tezli YL."/>
      <sheetName val="Doktora"/>
      <sheetName val="Tezsiz YL."/>
      <sheetName val="SHKY"/>
    </sheetNames>
    <sheetDataSet>
      <sheetData sheetId="0">
        <row r="4">
          <cell r="F4">
            <v>1</v>
          </cell>
          <cell r="G4">
            <v>2</v>
          </cell>
        </row>
      </sheetData>
      <sheetData sheetId="2">
        <row r="4">
          <cell r="E4" t="str">
            <v>Doğu Batı Ekseninde Karşılaştırmalı Sosyal Hizmet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41"/>
  <sheetViews>
    <sheetView tabSelected="1" zoomScaleSheetLayoutView="85" zoomScalePageLayoutView="0" workbookViewId="0" topLeftCell="A13">
      <selection activeCell="K33" sqref="K33"/>
    </sheetView>
  </sheetViews>
  <sheetFormatPr defaultColWidth="11.421875" defaultRowHeight="15.75" customHeight="1"/>
  <cols>
    <col min="1" max="1" width="6.28125" style="46" customWidth="1"/>
    <col min="2" max="2" width="18.00390625" style="46" customWidth="1"/>
    <col min="3" max="3" width="7.28125" style="46" customWidth="1"/>
    <col min="4" max="4" width="10.140625" style="56" customWidth="1"/>
    <col min="5" max="5" width="41.421875" style="56" customWidth="1"/>
    <col min="6" max="7" width="2.00390625" style="11" customWidth="1"/>
    <col min="8" max="9" width="2.8515625" style="11" customWidth="1"/>
    <col min="10" max="10" width="7.421875" style="11" customWidth="1"/>
    <col min="11" max="14" width="10.7109375" style="11" customWidth="1"/>
    <col min="15" max="16" width="10.421875" style="11" customWidth="1"/>
    <col min="17" max="17" width="26.8515625" style="56" customWidth="1"/>
    <col min="18" max="16384" width="11.421875" style="11" customWidth="1"/>
  </cols>
  <sheetData>
    <row r="1" spans="1:17" ht="15.75" customHeight="1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5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14" customFormat="1" ht="25.5" customHeight="1" thickBot="1">
      <c r="A3" s="12" t="s">
        <v>11</v>
      </c>
      <c r="B3" s="12" t="s">
        <v>12</v>
      </c>
      <c r="C3" s="13" t="s">
        <v>13</v>
      </c>
      <c r="D3" s="12" t="s">
        <v>0</v>
      </c>
      <c r="E3" s="12"/>
      <c r="F3" s="12" t="s">
        <v>2</v>
      </c>
      <c r="G3" s="12" t="s">
        <v>3</v>
      </c>
      <c r="H3" s="12" t="s">
        <v>15</v>
      </c>
      <c r="I3" s="12" t="s">
        <v>16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59</v>
      </c>
      <c r="Q3" s="12" t="s">
        <v>4</v>
      </c>
    </row>
    <row r="4" spans="1:17" ht="13.5" customHeight="1" thickBot="1">
      <c r="A4" s="13" t="s">
        <v>79</v>
      </c>
      <c r="B4" s="13" t="s">
        <v>23</v>
      </c>
      <c r="C4" s="13" t="s">
        <v>20</v>
      </c>
      <c r="D4" s="7" t="s">
        <v>67</v>
      </c>
      <c r="E4" s="15" t="s">
        <v>50</v>
      </c>
      <c r="F4" s="13">
        <v>3</v>
      </c>
      <c r="G4" s="13">
        <v>0</v>
      </c>
      <c r="H4" s="13">
        <v>6</v>
      </c>
      <c r="I4" s="3" t="s">
        <v>18</v>
      </c>
      <c r="J4" s="3"/>
      <c r="K4" s="4"/>
      <c r="L4" s="11" t="s">
        <v>65</v>
      </c>
      <c r="M4" s="3"/>
      <c r="N4" s="3"/>
      <c r="O4" s="3"/>
      <c r="P4" s="3"/>
      <c r="Q4" s="16" t="s">
        <v>57</v>
      </c>
    </row>
    <row r="5" spans="1:17" ht="13.5" customHeight="1" thickBot="1">
      <c r="A5" s="13" t="s">
        <v>79</v>
      </c>
      <c r="B5" s="13" t="s">
        <v>23</v>
      </c>
      <c r="C5" s="13" t="s">
        <v>20</v>
      </c>
      <c r="D5" s="17" t="s">
        <v>68</v>
      </c>
      <c r="E5" s="15" t="s">
        <v>47</v>
      </c>
      <c r="F5" s="13">
        <v>3</v>
      </c>
      <c r="G5" s="13">
        <v>0</v>
      </c>
      <c r="H5" s="13">
        <v>6</v>
      </c>
      <c r="I5" s="3" t="s">
        <v>18</v>
      </c>
      <c r="J5" s="3"/>
      <c r="K5" s="3"/>
      <c r="L5" s="18" t="s">
        <v>25</v>
      </c>
      <c r="M5" s="3"/>
      <c r="N5" s="3"/>
      <c r="O5" s="3"/>
      <c r="P5" s="3"/>
      <c r="Q5" s="19" t="s">
        <v>44</v>
      </c>
    </row>
    <row r="6" spans="1:17" ht="13.5" customHeight="1" thickBot="1">
      <c r="A6" s="13" t="s">
        <v>79</v>
      </c>
      <c r="B6" s="13" t="s">
        <v>23</v>
      </c>
      <c r="C6" s="13" t="s">
        <v>20</v>
      </c>
      <c r="D6" s="17" t="s">
        <v>69</v>
      </c>
      <c r="E6" s="15" t="s">
        <v>49</v>
      </c>
      <c r="F6" s="13">
        <v>3</v>
      </c>
      <c r="G6" s="13">
        <v>0</v>
      </c>
      <c r="H6" s="13">
        <v>6</v>
      </c>
      <c r="I6" s="3" t="s">
        <v>18</v>
      </c>
      <c r="J6" s="3"/>
      <c r="K6" s="3"/>
      <c r="L6" s="3" t="s">
        <v>26</v>
      </c>
      <c r="M6" s="3"/>
      <c r="N6" s="3"/>
      <c r="O6" s="3"/>
      <c r="P6" s="3"/>
      <c r="Q6" s="19" t="s">
        <v>39</v>
      </c>
    </row>
    <row r="7" spans="1:17" ht="13.5" customHeight="1" thickBot="1">
      <c r="A7" s="13" t="s">
        <v>79</v>
      </c>
      <c r="B7" s="13" t="s">
        <v>23</v>
      </c>
      <c r="C7" s="13" t="s">
        <v>20</v>
      </c>
      <c r="D7" s="7" t="s">
        <v>70</v>
      </c>
      <c r="E7" s="19" t="s">
        <v>46</v>
      </c>
      <c r="F7" s="13">
        <v>3</v>
      </c>
      <c r="G7" s="13">
        <v>0</v>
      </c>
      <c r="H7" s="13">
        <v>6</v>
      </c>
      <c r="I7" s="3" t="s">
        <v>18</v>
      </c>
      <c r="J7" s="3"/>
      <c r="K7" s="3" t="s">
        <v>26</v>
      </c>
      <c r="L7" s="4"/>
      <c r="M7" s="3"/>
      <c r="N7" s="3"/>
      <c r="O7" s="3"/>
      <c r="P7" s="3"/>
      <c r="Q7" s="19" t="s">
        <v>40</v>
      </c>
    </row>
    <row r="8" spans="1:17" ht="13.5" customHeight="1" thickBot="1">
      <c r="A8" s="13" t="s">
        <v>79</v>
      </c>
      <c r="B8" s="13" t="s">
        <v>23</v>
      </c>
      <c r="C8" s="13" t="s">
        <v>20</v>
      </c>
      <c r="D8" s="7" t="s">
        <v>72</v>
      </c>
      <c r="E8" s="15" t="s">
        <v>52</v>
      </c>
      <c r="F8" s="13">
        <v>3</v>
      </c>
      <c r="G8" s="13">
        <v>0</v>
      </c>
      <c r="H8" s="13">
        <v>6</v>
      </c>
      <c r="I8" s="3" t="s">
        <v>18</v>
      </c>
      <c r="J8" s="3"/>
      <c r="K8" s="3"/>
      <c r="L8" s="18"/>
      <c r="M8" s="3" t="s">
        <v>26</v>
      </c>
      <c r="N8" s="4"/>
      <c r="O8" s="3"/>
      <c r="P8" s="3"/>
      <c r="Q8" s="19" t="s">
        <v>45</v>
      </c>
    </row>
    <row r="9" spans="1:17" ht="13.5" customHeight="1" thickBot="1">
      <c r="A9" s="13" t="s">
        <v>79</v>
      </c>
      <c r="B9" s="13" t="s">
        <v>23</v>
      </c>
      <c r="C9" s="13" t="s">
        <v>20</v>
      </c>
      <c r="D9" s="7" t="s">
        <v>75</v>
      </c>
      <c r="E9" s="15" t="s">
        <v>55</v>
      </c>
      <c r="F9" s="13">
        <f>'[1]Tezli YL. 2.Öğr.'!F4</f>
        <v>1</v>
      </c>
      <c r="G9" s="13">
        <f>'[1]Tezli YL. 2.Öğr.'!G4</f>
        <v>2</v>
      </c>
      <c r="H9" s="13">
        <v>6</v>
      </c>
      <c r="I9" s="3" t="s">
        <v>17</v>
      </c>
      <c r="J9" s="3"/>
      <c r="K9" s="3"/>
      <c r="L9" s="18"/>
      <c r="M9" s="3"/>
      <c r="N9" s="4"/>
      <c r="O9" s="3" t="s">
        <v>76</v>
      </c>
      <c r="P9" s="3"/>
      <c r="Q9" s="19" t="s">
        <v>56</v>
      </c>
    </row>
    <row r="10" spans="1:17" ht="13.5" customHeight="1" thickBot="1">
      <c r="A10" s="13" t="s">
        <v>79</v>
      </c>
      <c r="B10" s="13" t="s">
        <v>23</v>
      </c>
      <c r="C10" s="13" t="s">
        <v>20</v>
      </c>
      <c r="D10" s="7" t="s">
        <v>71</v>
      </c>
      <c r="E10" s="15" t="s">
        <v>53</v>
      </c>
      <c r="F10" s="13">
        <v>3</v>
      </c>
      <c r="G10" s="13">
        <v>0</v>
      </c>
      <c r="H10" s="13">
        <v>6</v>
      </c>
      <c r="I10" s="3" t="s">
        <v>18</v>
      </c>
      <c r="J10" s="3"/>
      <c r="K10" s="3" t="s">
        <v>65</v>
      </c>
      <c r="L10" s="18"/>
      <c r="M10" s="3"/>
      <c r="O10" s="4"/>
      <c r="P10" s="4"/>
      <c r="Q10" s="19" t="s">
        <v>54</v>
      </c>
    </row>
    <row r="11" spans="1:17" ht="14.25" customHeight="1" thickBot="1">
      <c r="A11" s="13" t="s">
        <v>79</v>
      </c>
      <c r="B11" s="13" t="s">
        <v>23</v>
      </c>
      <c r="C11" s="13" t="s">
        <v>20</v>
      </c>
      <c r="D11" s="7" t="s">
        <v>73</v>
      </c>
      <c r="E11" s="15" t="s">
        <v>51</v>
      </c>
      <c r="F11" s="13">
        <v>3</v>
      </c>
      <c r="G11" s="13">
        <v>0</v>
      </c>
      <c r="H11" s="13">
        <v>6</v>
      </c>
      <c r="I11" s="3" t="s">
        <v>18</v>
      </c>
      <c r="J11" s="3"/>
      <c r="K11" s="3"/>
      <c r="L11" s="4"/>
      <c r="M11" s="3" t="s">
        <v>65</v>
      </c>
      <c r="N11" s="3"/>
      <c r="O11" s="3"/>
      <c r="P11" s="3"/>
      <c r="Q11" s="19" t="s">
        <v>58</v>
      </c>
    </row>
    <row r="12" spans="1:17" ht="14.25" customHeight="1">
      <c r="A12" s="13" t="s">
        <v>79</v>
      </c>
      <c r="B12" s="13" t="s">
        <v>23</v>
      </c>
      <c r="C12" s="13" t="s">
        <v>20</v>
      </c>
      <c r="D12" s="7" t="s">
        <v>74</v>
      </c>
      <c r="E12" s="15" t="s">
        <v>66</v>
      </c>
      <c r="F12" s="13">
        <v>3</v>
      </c>
      <c r="G12" s="13">
        <v>0</v>
      </c>
      <c r="H12" s="13">
        <v>6</v>
      </c>
      <c r="I12" s="3" t="s">
        <v>18</v>
      </c>
      <c r="J12" s="3"/>
      <c r="K12" s="3" t="s">
        <v>25</v>
      </c>
      <c r="L12" s="4"/>
      <c r="M12" s="3"/>
      <c r="N12" s="3"/>
      <c r="O12" s="3"/>
      <c r="P12" s="3"/>
      <c r="Q12" s="20" t="s">
        <v>42</v>
      </c>
    </row>
    <row r="13" spans="1:17" s="25" customFormat="1" ht="13.5" customHeight="1" thickBot="1">
      <c r="A13" s="13" t="s">
        <v>79</v>
      </c>
      <c r="B13" s="21" t="s">
        <v>23</v>
      </c>
      <c r="C13" s="21" t="s">
        <v>20</v>
      </c>
      <c r="D13" s="22" t="s">
        <v>80</v>
      </c>
      <c r="E13" s="23" t="s">
        <v>24</v>
      </c>
      <c r="F13" s="21">
        <v>4</v>
      </c>
      <c r="G13" s="21">
        <v>0</v>
      </c>
      <c r="H13" s="21">
        <v>6</v>
      </c>
      <c r="I13" s="24" t="s">
        <v>17</v>
      </c>
      <c r="J13" s="6"/>
      <c r="K13" s="5"/>
      <c r="L13" s="6"/>
      <c r="M13" s="57"/>
      <c r="N13" s="5"/>
      <c r="O13" s="5" t="s">
        <v>36</v>
      </c>
      <c r="P13" s="18" t="s">
        <v>48</v>
      </c>
      <c r="Q13" s="19" t="s">
        <v>28</v>
      </c>
    </row>
    <row r="14" spans="1:17" s="25" customFormat="1" ht="13.5" customHeight="1" thickBot="1">
      <c r="A14" s="13" t="s">
        <v>79</v>
      </c>
      <c r="B14" s="21" t="s">
        <v>23</v>
      </c>
      <c r="C14" s="21" t="s">
        <v>20</v>
      </c>
      <c r="D14" s="26" t="s">
        <v>78</v>
      </c>
      <c r="E14" s="15" t="s">
        <v>60</v>
      </c>
      <c r="F14" s="21">
        <v>0</v>
      </c>
      <c r="G14" s="21">
        <v>2</v>
      </c>
      <c r="H14" s="21">
        <v>6</v>
      </c>
      <c r="I14" s="24" t="s">
        <v>17</v>
      </c>
      <c r="J14" s="6"/>
      <c r="K14" s="5"/>
      <c r="L14" s="6"/>
      <c r="M14" s="57"/>
      <c r="N14" s="5"/>
      <c r="O14" s="5"/>
      <c r="P14" s="18" t="s">
        <v>98</v>
      </c>
      <c r="Q14" s="19" t="s">
        <v>28</v>
      </c>
    </row>
    <row r="15" spans="1:17" s="25" customFormat="1" ht="13.5" customHeight="1">
      <c r="A15" s="59" t="s">
        <v>38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15.75" customHeight="1">
      <c r="A16" s="59" t="s">
        <v>29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15.75" customHeight="1" thickBot="1">
      <c r="A17" s="12" t="s">
        <v>11</v>
      </c>
      <c r="B17" s="12" t="s">
        <v>12</v>
      </c>
      <c r="C17" s="12" t="s">
        <v>13</v>
      </c>
      <c r="D17" s="12" t="s">
        <v>0</v>
      </c>
      <c r="E17" s="12" t="s">
        <v>1</v>
      </c>
      <c r="F17" s="12" t="s">
        <v>2</v>
      </c>
      <c r="G17" s="12" t="s">
        <v>3</v>
      </c>
      <c r="H17" s="12" t="s">
        <v>15</v>
      </c>
      <c r="I17" s="12" t="s">
        <v>16</v>
      </c>
      <c r="J17" s="12" t="s">
        <v>5</v>
      </c>
      <c r="K17" s="12" t="s">
        <v>6</v>
      </c>
      <c r="L17" s="12" t="s">
        <v>7</v>
      </c>
      <c r="M17" s="12" t="s">
        <v>8</v>
      </c>
      <c r="N17" s="12" t="s">
        <v>9</v>
      </c>
      <c r="O17" s="12" t="s">
        <v>10</v>
      </c>
      <c r="P17" s="12" t="s">
        <v>59</v>
      </c>
      <c r="Q17" s="12" t="s">
        <v>4</v>
      </c>
    </row>
    <row r="18" spans="1:17" ht="13.5" customHeight="1" thickBot="1">
      <c r="A18" s="13" t="s">
        <v>79</v>
      </c>
      <c r="B18" s="18" t="s">
        <v>23</v>
      </c>
      <c r="C18" s="27" t="s">
        <v>21</v>
      </c>
      <c r="D18" s="7" t="s">
        <v>67</v>
      </c>
      <c r="E18" s="15" t="s">
        <v>50</v>
      </c>
      <c r="F18" s="1">
        <v>3</v>
      </c>
      <c r="G18" s="1">
        <v>0</v>
      </c>
      <c r="H18" s="1">
        <v>6</v>
      </c>
      <c r="I18" s="1" t="s">
        <v>18</v>
      </c>
      <c r="J18" s="1"/>
      <c r="K18" s="28"/>
      <c r="L18" s="28"/>
      <c r="M18" s="5" t="s">
        <v>31</v>
      </c>
      <c r="N18" s="28"/>
      <c r="O18" s="28"/>
      <c r="P18" s="29"/>
      <c r="Q18" s="30" t="s">
        <v>57</v>
      </c>
    </row>
    <row r="19" spans="1:17" ht="13.5" customHeight="1">
      <c r="A19" s="13" t="s">
        <v>79</v>
      </c>
      <c r="B19" s="18" t="s">
        <v>23</v>
      </c>
      <c r="C19" s="27" t="s">
        <v>21</v>
      </c>
      <c r="D19" s="17" t="s">
        <v>69</v>
      </c>
      <c r="E19" s="15" t="s">
        <v>49</v>
      </c>
      <c r="F19" s="1">
        <v>3</v>
      </c>
      <c r="G19" s="1">
        <v>0</v>
      </c>
      <c r="H19" s="1">
        <v>6</v>
      </c>
      <c r="I19" s="3" t="s">
        <v>18</v>
      </c>
      <c r="J19" s="1"/>
      <c r="K19" s="1"/>
      <c r="L19" s="1" t="s">
        <v>30</v>
      </c>
      <c r="M19" s="1"/>
      <c r="N19" s="1"/>
      <c r="O19" s="1"/>
      <c r="P19" s="1"/>
      <c r="Q19" s="31" t="s">
        <v>39</v>
      </c>
    </row>
    <row r="20" spans="1:17" ht="13.5" customHeight="1" thickBot="1">
      <c r="A20" s="13" t="s">
        <v>79</v>
      </c>
      <c r="B20" s="18" t="s">
        <v>23</v>
      </c>
      <c r="C20" s="27" t="s">
        <v>21</v>
      </c>
      <c r="D20" s="17" t="s">
        <v>70</v>
      </c>
      <c r="E20" s="19" t="s">
        <v>46</v>
      </c>
      <c r="F20" s="3">
        <v>3</v>
      </c>
      <c r="G20" s="3">
        <v>0</v>
      </c>
      <c r="H20" s="3">
        <v>6</v>
      </c>
      <c r="I20" s="3" t="s">
        <v>18</v>
      </c>
      <c r="J20" s="1"/>
      <c r="K20" s="18"/>
      <c r="M20" s="1"/>
      <c r="N20" s="1" t="s">
        <v>30</v>
      </c>
      <c r="O20" s="1"/>
      <c r="P20" s="1"/>
      <c r="Q20" s="31" t="s">
        <v>40</v>
      </c>
    </row>
    <row r="21" spans="1:17" ht="13.5" customHeight="1">
      <c r="A21" s="13" t="s">
        <v>79</v>
      </c>
      <c r="B21" s="18" t="s">
        <v>23</v>
      </c>
      <c r="C21" s="27" t="s">
        <v>21</v>
      </c>
      <c r="D21" s="26" t="s">
        <v>71</v>
      </c>
      <c r="E21" s="15" t="s">
        <v>53</v>
      </c>
      <c r="F21" s="1">
        <v>3</v>
      </c>
      <c r="G21" s="1">
        <v>0</v>
      </c>
      <c r="H21" s="1">
        <v>6</v>
      </c>
      <c r="I21" s="1" t="s">
        <v>18</v>
      </c>
      <c r="J21" s="1"/>
      <c r="K21" s="18"/>
      <c r="L21" s="1" t="s">
        <v>31</v>
      </c>
      <c r="M21" s="3"/>
      <c r="N21" s="3"/>
      <c r="O21" s="3"/>
      <c r="P21" s="3"/>
      <c r="Q21" s="31" t="s">
        <v>41</v>
      </c>
    </row>
    <row r="22" spans="1:17" ht="13.5" customHeight="1" thickBot="1">
      <c r="A22" s="13" t="s">
        <v>79</v>
      </c>
      <c r="B22" s="18" t="s">
        <v>23</v>
      </c>
      <c r="C22" s="27" t="s">
        <v>21</v>
      </c>
      <c r="D22" s="26" t="s">
        <v>72</v>
      </c>
      <c r="E22" s="15" t="s">
        <v>52</v>
      </c>
      <c r="F22" s="1">
        <v>3</v>
      </c>
      <c r="G22" s="1">
        <v>0</v>
      </c>
      <c r="H22" s="1">
        <v>6</v>
      </c>
      <c r="I22" s="1" t="s">
        <v>18</v>
      </c>
      <c r="J22" s="1"/>
      <c r="K22" s="1" t="s">
        <v>30</v>
      </c>
      <c r="L22" s="3"/>
      <c r="M22" s="1"/>
      <c r="N22" s="1"/>
      <c r="O22" s="1"/>
      <c r="P22" s="32"/>
      <c r="Q22" s="33" t="s">
        <v>45</v>
      </c>
    </row>
    <row r="23" spans="1:17" ht="13.5" customHeight="1">
      <c r="A23" s="13" t="s">
        <v>79</v>
      </c>
      <c r="B23" s="18" t="s">
        <v>23</v>
      </c>
      <c r="C23" s="27" t="s">
        <v>21</v>
      </c>
      <c r="D23" s="17" t="s">
        <v>68</v>
      </c>
      <c r="E23" s="15" t="s">
        <v>47</v>
      </c>
      <c r="F23" s="1">
        <v>3</v>
      </c>
      <c r="G23" s="1">
        <v>0</v>
      </c>
      <c r="H23" s="1">
        <v>6</v>
      </c>
      <c r="I23" s="1" t="s">
        <v>18</v>
      </c>
      <c r="J23" s="1"/>
      <c r="K23" s="18"/>
      <c r="L23" s="18"/>
      <c r="M23" s="1"/>
      <c r="N23" s="1" t="s">
        <v>31</v>
      </c>
      <c r="O23" s="34"/>
      <c r="P23" s="34"/>
      <c r="Q23" s="35" t="s">
        <v>44</v>
      </c>
    </row>
    <row r="24" spans="1:17" ht="13.5" customHeight="1">
      <c r="A24" s="13" t="s">
        <v>79</v>
      </c>
      <c r="B24" s="18" t="s">
        <v>23</v>
      </c>
      <c r="C24" s="27" t="s">
        <v>21</v>
      </c>
      <c r="D24" s="7" t="s">
        <v>75</v>
      </c>
      <c r="E24" s="15" t="s">
        <v>55</v>
      </c>
      <c r="F24" s="13">
        <v>1</v>
      </c>
      <c r="G24" s="13">
        <v>2</v>
      </c>
      <c r="H24" s="13">
        <v>6</v>
      </c>
      <c r="I24" s="3" t="s">
        <v>17</v>
      </c>
      <c r="J24" s="1"/>
      <c r="K24" s="1"/>
      <c r="L24" s="3"/>
      <c r="M24" s="1"/>
      <c r="N24" s="1"/>
      <c r="O24" s="34" t="s">
        <v>77</v>
      </c>
      <c r="P24" s="34"/>
      <c r="Q24" s="35" t="s">
        <v>56</v>
      </c>
    </row>
    <row r="25" spans="1:17" ht="13.5" customHeight="1">
      <c r="A25" s="13" t="s">
        <v>79</v>
      </c>
      <c r="B25" s="18" t="s">
        <v>23</v>
      </c>
      <c r="C25" s="27" t="s">
        <v>21</v>
      </c>
      <c r="D25" s="11" t="s">
        <v>74</v>
      </c>
      <c r="E25" s="15" t="s">
        <v>66</v>
      </c>
      <c r="F25" s="13">
        <v>3</v>
      </c>
      <c r="G25" s="13">
        <v>0</v>
      </c>
      <c r="H25" s="13">
        <v>6</v>
      </c>
      <c r="I25" s="3" t="s">
        <v>18</v>
      </c>
      <c r="J25" s="1"/>
      <c r="K25" s="1"/>
      <c r="L25" s="3"/>
      <c r="M25" s="1" t="s">
        <v>30</v>
      </c>
      <c r="N25" s="1"/>
      <c r="O25" s="34"/>
      <c r="P25" s="34"/>
      <c r="Q25" s="31" t="s">
        <v>42</v>
      </c>
    </row>
    <row r="26" spans="1:17" ht="13.5" customHeight="1">
      <c r="A26" s="13" t="s">
        <v>79</v>
      </c>
      <c r="B26" s="18" t="s">
        <v>23</v>
      </c>
      <c r="C26" s="27" t="s">
        <v>21</v>
      </c>
      <c r="D26" s="7" t="s">
        <v>73</v>
      </c>
      <c r="E26" s="15" t="s">
        <v>51</v>
      </c>
      <c r="F26" s="1">
        <v>3</v>
      </c>
      <c r="G26" s="1">
        <v>0</v>
      </c>
      <c r="H26" s="1">
        <v>6</v>
      </c>
      <c r="I26" s="1" t="s">
        <v>18</v>
      </c>
      <c r="J26" s="1"/>
      <c r="K26" s="1" t="s">
        <v>31</v>
      </c>
      <c r="L26" s="3"/>
      <c r="M26" s="1"/>
      <c r="N26" s="1"/>
      <c r="O26" s="34"/>
      <c r="P26" s="34"/>
      <c r="Q26" s="35" t="s">
        <v>58</v>
      </c>
    </row>
    <row r="27" spans="1:17" ht="17.25" customHeight="1">
      <c r="A27" s="13" t="s">
        <v>79</v>
      </c>
      <c r="B27" s="18" t="s">
        <v>23</v>
      </c>
      <c r="C27" s="27" t="s">
        <v>21</v>
      </c>
      <c r="D27" s="7" t="s">
        <v>80</v>
      </c>
      <c r="E27" s="15" t="s">
        <v>24</v>
      </c>
      <c r="F27" s="7">
        <v>4</v>
      </c>
      <c r="G27" s="7">
        <v>0</v>
      </c>
      <c r="H27" s="7">
        <v>6</v>
      </c>
      <c r="I27" s="7" t="s">
        <v>17</v>
      </c>
      <c r="J27" s="3"/>
      <c r="K27" s="3"/>
      <c r="L27" s="3"/>
      <c r="M27" s="3"/>
      <c r="N27" s="3"/>
      <c r="O27" s="3" t="s">
        <v>81</v>
      </c>
      <c r="P27" s="36" t="s">
        <v>81</v>
      </c>
      <c r="Q27" s="35" t="s">
        <v>28</v>
      </c>
    </row>
    <row r="28" spans="1:17" s="37" customFormat="1" ht="13.5" customHeight="1">
      <c r="A28" s="59" t="s">
        <v>38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1"/>
      <c r="N28" s="61"/>
      <c r="O28" s="61"/>
      <c r="P28" s="61"/>
      <c r="Q28" s="61"/>
    </row>
    <row r="29" spans="1:17" ht="15.75" customHeight="1">
      <c r="A29" s="59" t="s">
        <v>32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5.75" customHeight="1" thickBot="1">
      <c r="A30" s="12" t="s">
        <v>11</v>
      </c>
      <c r="B30" s="12" t="s">
        <v>12</v>
      </c>
      <c r="C30" s="12" t="s">
        <v>13</v>
      </c>
      <c r="D30" s="12" t="s">
        <v>0</v>
      </c>
      <c r="E30" s="12" t="s">
        <v>1</v>
      </c>
      <c r="F30" s="12" t="s">
        <v>2</v>
      </c>
      <c r="G30" s="12" t="s">
        <v>3</v>
      </c>
      <c r="H30" s="12" t="s">
        <v>15</v>
      </c>
      <c r="I30" s="12" t="s">
        <v>16</v>
      </c>
      <c r="J30" s="12" t="s">
        <v>5</v>
      </c>
      <c r="K30" s="12" t="s">
        <v>6</v>
      </c>
      <c r="L30" s="12" t="s">
        <v>7</v>
      </c>
      <c r="M30" s="12" t="s">
        <v>8</v>
      </c>
      <c r="N30" s="12" t="s">
        <v>9</v>
      </c>
      <c r="O30" s="12" t="s">
        <v>10</v>
      </c>
      <c r="P30" s="12" t="s">
        <v>59</v>
      </c>
      <c r="Q30" s="12" t="s">
        <v>4</v>
      </c>
    </row>
    <row r="31" spans="1:17" ht="15.75" customHeight="1" thickBot="1">
      <c r="A31" s="13" t="s">
        <v>19</v>
      </c>
      <c r="B31" s="13" t="s">
        <v>34</v>
      </c>
      <c r="C31" s="13" t="s">
        <v>20</v>
      </c>
      <c r="D31" s="7" t="s">
        <v>94</v>
      </c>
      <c r="E31" s="10" t="s">
        <v>63</v>
      </c>
      <c r="F31" s="8">
        <v>3</v>
      </c>
      <c r="G31" s="9">
        <v>0</v>
      </c>
      <c r="H31" s="9">
        <v>7</v>
      </c>
      <c r="I31" s="1" t="s">
        <v>18</v>
      </c>
      <c r="J31" s="1"/>
      <c r="K31" s="1"/>
      <c r="L31" s="1" t="s">
        <v>25</v>
      </c>
      <c r="M31" s="1"/>
      <c r="N31" s="1"/>
      <c r="O31" s="1"/>
      <c r="P31" s="1"/>
      <c r="Q31" s="35" t="s">
        <v>58</v>
      </c>
    </row>
    <row r="32" spans="1:17" ht="15.75" customHeight="1" thickBot="1">
      <c r="A32" s="13" t="s">
        <v>19</v>
      </c>
      <c r="B32" s="13" t="s">
        <v>34</v>
      </c>
      <c r="C32" s="13" t="s">
        <v>20</v>
      </c>
      <c r="D32" s="17" t="s">
        <v>95</v>
      </c>
      <c r="E32" s="38" t="s">
        <v>62</v>
      </c>
      <c r="F32" s="39">
        <v>3</v>
      </c>
      <c r="G32" s="40">
        <v>0</v>
      </c>
      <c r="H32" s="40">
        <v>8</v>
      </c>
      <c r="I32" s="1" t="s">
        <v>17</v>
      </c>
      <c r="J32" s="1"/>
      <c r="K32" s="1"/>
      <c r="L32" s="1" t="s">
        <v>26</v>
      </c>
      <c r="M32" s="1"/>
      <c r="N32" s="1"/>
      <c r="O32" s="1"/>
      <c r="P32" s="1"/>
      <c r="Q32" s="31" t="s">
        <v>43</v>
      </c>
    </row>
    <row r="33" spans="1:17" ht="15.75" customHeight="1" thickBot="1">
      <c r="A33" s="13" t="s">
        <v>19</v>
      </c>
      <c r="B33" s="13" t="s">
        <v>34</v>
      </c>
      <c r="C33" s="13" t="s">
        <v>20</v>
      </c>
      <c r="D33" s="17" t="s">
        <v>97</v>
      </c>
      <c r="E33" s="36" t="s">
        <v>64</v>
      </c>
      <c r="F33" s="39">
        <v>3</v>
      </c>
      <c r="G33" s="40">
        <v>0</v>
      </c>
      <c r="H33" s="40">
        <v>7</v>
      </c>
      <c r="I33" s="2" t="s">
        <v>18</v>
      </c>
      <c r="J33" s="1"/>
      <c r="K33" s="2" t="s">
        <v>26</v>
      </c>
      <c r="L33" s="2"/>
      <c r="M33" s="2"/>
      <c r="N33" s="2"/>
      <c r="O33" s="2"/>
      <c r="P33" s="2"/>
      <c r="Q33" s="31" t="s">
        <v>42</v>
      </c>
    </row>
    <row r="34" spans="1:17" ht="15.75" customHeight="1" thickBot="1">
      <c r="A34" s="13" t="s">
        <v>19</v>
      </c>
      <c r="B34" s="13" t="s">
        <v>34</v>
      </c>
      <c r="C34" s="11" t="s">
        <v>14</v>
      </c>
      <c r="D34" s="26" t="s">
        <v>96</v>
      </c>
      <c r="E34" s="10" t="s">
        <v>61</v>
      </c>
      <c r="F34" s="39">
        <v>3</v>
      </c>
      <c r="G34" s="40">
        <v>0</v>
      </c>
      <c r="H34" s="40">
        <v>8</v>
      </c>
      <c r="I34" s="1" t="s">
        <v>18</v>
      </c>
      <c r="J34" s="1"/>
      <c r="K34" s="1"/>
      <c r="L34" s="1" t="s">
        <v>65</v>
      </c>
      <c r="M34" s="2"/>
      <c r="N34" s="1"/>
      <c r="O34" s="1"/>
      <c r="P34" s="1"/>
      <c r="Q34" s="31" t="s">
        <v>41</v>
      </c>
    </row>
    <row r="35" spans="1:17" ht="15.75" customHeight="1">
      <c r="A35" s="59" t="s">
        <v>38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15.75" customHeight="1">
      <c r="A36" s="59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15.75" customHeight="1">
      <c r="A37" s="12" t="s">
        <v>11</v>
      </c>
      <c r="B37" s="12" t="s">
        <v>12</v>
      </c>
      <c r="C37" s="12" t="s">
        <v>13</v>
      </c>
      <c r="D37" s="12" t="s">
        <v>0</v>
      </c>
      <c r="E37" s="12" t="s">
        <v>1</v>
      </c>
      <c r="F37" s="12" t="s">
        <v>2</v>
      </c>
      <c r="G37" s="12" t="s">
        <v>3</v>
      </c>
      <c r="H37" s="12" t="s">
        <v>15</v>
      </c>
      <c r="I37" s="12" t="s">
        <v>16</v>
      </c>
      <c r="J37" s="12" t="s">
        <v>5</v>
      </c>
      <c r="K37" s="12" t="s">
        <v>6</v>
      </c>
      <c r="L37" s="12" t="s">
        <v>7</v>
      </c>
      <c r="M37" s="12" t="s">
        <v>8</v>
      </c>
      <c r="N37" s="12" t="s">
        <v>9</v>
      </c>
      <c r="O37" s="12" t="s">
        <v>10</v>
      </c>
      <c r="P37" s="12" t="s">
        <v>59</v>
      </c>
      <c r="Q37" s="12" t="s">
        <v>4</v>
      </c>
    </row>
    <row r="38" spans="1:17" ht="15.75" customHeight="1" thickBot="1">
      <c r="A38" s="13" t="s">
        <v>79</v>
      </c>
      <c r="B38" s="13" t="s">
        <v>35</v>
      </c>
      <c r="C38" s="13" t="s">
        <v>20</v>
      </c>
      <c r="D38" s="26" t="s">
        <v>90</v>
      </c>
      <c r="E38" s="41" t="str">
        <f>'[1]Doktora'!$E$4</f>
        <v>Doğu Batı Ekseninde Karşılaştırmalı Sosyal Hizmet</v>
      </c>
      <c r="F38" s="1">
        <v>3</v>
      </c>
      <c r="G38" s="1">
        <v>0</v>
      </c>
      <c r="H38" s="42">
        <v>6</v>
      </c>
      <c r="I38" s="1" t="s">
        <v>18</v>
      </c>
      <c r="J38" s="1"/>
      <c r="K38" s="1"/>
      <c r="L38" s="2"/>
      <c r="M38" s="1" t="s">
        <v>25</v>
      </c>
      <c r="N38" s="1"/>
      <c r="O38" s="1"/>
      <c r="P38" s="1"/>
      <c r="Q38" s="31" t="s">
        <v>39</v>
      </c>
    </row>
    <row r="39" spans="1:17" ht="15.75" customHeight="1" thickBot="1">
      <c r="A39" s="13" t="s">
        <v>79</v>
      </c>
      <c r="B39" s="13" t="s">
        <v>35</v>
      </c>
      <c r="C39" s="13" t="s">
        <v>20</v>
      </c>
      <c r="D39" s="26" t="s">
        <v>85</v>
      </c>
      <c r="E39" s="41" t="s">
        <v>84</v>
      </c>
      <c r="F39" s="1">
        <v>3</v>
      </c>
      <c r="G39" s="1">
        <v>0</v>
      </c>
      <c r="H39" s="42">
        <v>6</v>
      </c>
      <c r="I39" s="1" t="s">
        <v>18</v>
      </c>
      <c r="J39" s="1"/>
      <c r="K39" s="1"/>
      <c r="L39" s="2" t="s">
        <v>26</v>
      </c>
      <c r="M39" s="2"/>
      <c r="N39" s="1"/>
      <c r="O39" s="1"/>
      <c r="P39" s="1"/>
      <c r="Q39" s="31" t="s">
        <v>45</v>
      </c>
    </row>
    <row r="40" spans="1:17" ht="15.75" customHeight="1" thickBot="1">
      <c r="A40" s="13" t="s">
        <v>79</v>
      </c>
      <c r="B40" s="13" t="s">
        <v>35</v>
      </c>
      <c r="C40" s="13" t="s">
        <v>20</v>
      </c>
      <c r="D40" s="7" t="s">
        <v>83</v>
      </c>
      <c r="E40" s="41" t="s">
        <v>82</v>
      </c>
      <c r="F40" s="26">
        <v>3</v>
      </c>
      <c r="G40" s="26">
        <v>0</v>
      </c>
      <c r="H40" s="42">
        <v>6</v>
      </c>
      <c r="I40" s="1" t="s">
        <v>18</v>
      </c>
      <c r="J40" s="1"/>
      <c r="K40" s="1"/>
      <c r="L40" s="2" t="s">
        <v>65</v>
      </c>
      <c r="M40" s="2"/>
      <c r="N40" s="1"/>
      <c r="O40" s="1"/>
      <c r="P40" s="1"/>
      <c r="Q40" s="31" t="s">
        <v>44</v>
      </c>
    </row>
    <row r="41" spans="1:17" ht="15.75" customHeight="1" thickBot="1">
      <c r="A41" s="13" t="s">
        <v>79</v>
      </c>
      <c r="B41" s="13" t="s">
        <v>35</v>
      </c>
      <c r="C41" s="11" t="s">
        <v>14</v>
      </c>
      <c r="D41" s="7" t="s">
        <v>89</v>
      </c>
      <c r="E41" s="43" t="s">
        <v>88</v>
      </c>
      <c r="F41" s="26">
        <v>3</v>
      </c>
      <c r="G41" s="26">
        <v>0</v>
      </c>
      <c r="H41" s="42">
        <v>6</v>
      </c>
      <c r="I41" s="26" t="s">
        <v>18</v>
      </c>
      <c r="J41" s="1"/>
      <c r="K41" s="1"/>
      <c r="L41" s="1"/>
      <c r="M41" s="1" t="s">
        <v>26</v>
      </c>
      <c r="O41" s="1"/>
      <c r="P41" s="1"/>
      <c r="Q41" s="31" t="s">
        <v>27</v>
      </c>
    </row>
    <row r="42" spans="1:17" ht="15.75" customHeight="1">
      <c r="A42" s="13" t="s">
        <v>79</v>
      </c>
      <c r="B42" s="13" t="s">
        <v>35</v>
      </c>
      <c r="C42" s="13" t="s">
        <v>20</v>
      </c>
      <c r="D42" s="7" t="s">
        <v>87</v>
      </c>
      <c r="E42" s="43" t="s">
        <v>86</v>
      </c>
      <c r="F42" s="26">
        <v>3</v>
      </c>
      <c r="G42" s="26">
        <v>0</v>
      </c>
      <c r="H42" s="44">
        <v>6</v>
      </c>
      <c r="I42" s="26" t="s">
        <v>18</v>
      </c>
      <c r="J42" s="1"/>
      <c r="K42" s="1"/>
      <c r="L42" s="1"/>
      <c r="M42" s="1" t="s">
        <v>65</v>
      </c>
      <c r="N42" s="1"/>
      <c r="O42" s="1"/>
      <c r="P42" s="1"/>
      <c r="Q42" s="31" t="s">
        <v>42</v>
      </c>
    </row>
    <row r="43" spans="1:17" ht="15.75" customHeight="1">
      <c r="A43" s="13" t="s">
        <v>79</v>
      </c>
      <c r="B43" s="13" t="s">
        <v>35</v>
      </c>
      <c r="C43" s="13" t="s">
        <v>20</v>
      </c>
      <c r="D43" s="7" t="s">
        <v>92</v>
      </c>
      <c r="E43" s="41" t="s">
        <v>24</v>
      </c>
      <c r="F43" s="26">
        <v>4</v>
      </c>
      <c r="G43" s="26">
        <v>0</v>
      </c>
      <c r="H43" s="13">
        <v>6</v>
      </c>
      <c r="I43" s="26" t="s">
        <v>17</v>
      </c>
      <c r="J43" s="1"/>
      <c r="K43" s="1"/>
      <c r="L43" s="1"/>
      <c r="M43" s="1"/>
      <c r="N43" s="1" t="s">
        <v>37</v>
      </c>
      <c r="O43" s="1"/>
      <c r="P43" s="45" t="s">
        <v>91</v>
      </c>
      <c r="Q43" s="31" t="s">
        <v>28</v>
      </c>
    </row>
    <row r="44" spans="4:17" ht="15.75" customHeight="1"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4:17" ht="15.75" customHeight="1"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4:17" ht="15.75" customHeight="1"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4:17" ht="15.75" customHeight="1">
      <c r="D47" s="47"/>
      <c r="E47" s="4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47"/>
    </row>
    <row r="48" spans="4:17" ht="15.75" customHeight="1">
      <c r="D48" s="48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48"/>
    </row>
    <row r="49" spans="4:17" ht="15.75" customHeight="1">
      <c r="D49" s="48"/>
      <c r="E49" s="48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48"/>
    </row>
    <row r="50" spans="4:17" ht="15.75" customHeight="1">
      <c r="D50" s="48"/>
      <c r="E50" s="48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48"/>
    </row>
    <row r="51" spans="4:17" ht="15.75" customHeight="1">
      <c r="D51" s="48"/>
      <c r="E51" s="48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48"/>
    </row>
    <row r="52" spans="4:17" ht="15.75" customHeight="1">
      <c r="D52" s="48"/>
      <c r="E52" s="48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48"/>
    </row>
    <row r="53" spans="4:17" ht="15.75" customHeight="1">
      <c r="D53" s="48"/>
      <c r="E53" s="48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48"/>
    </row>
    <row r="54" spans="4:17" ht="15.75" customHeight="1">
      <c r="D54" s="48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4:17" ht="15.75" customHeight="1">
      <c r="D55" s="48"/>
      <c r="E55" s="48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48"/>
    </row>
    <row r="56" spans="4:17" ht="15.75" customHeight="1">
      <c r="D56" s="48"/>
      <c r="E56" s="48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8"/>
    </row>
    <row r="57" spans="4:17" ht="15.75" customHeight="1"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4:17" ht="15.75" customHeight="1"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4:17" ht="15.75" customHeight="1">
      <c r="D59" s="47"/>
      <c r="E59" s="47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47"/>
    </row>
    <row r="60" spans="4:17" ht="15.75" customHeight="1">
      <c r="D60" s="48"/>
      <c r="E60" s="48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48"/>
    </row>
    <row r="61" spans="4:17" ht="15.75" customHeight="1">
      <c r="D61" s="48"/>
      <c r="E61" s="48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48"/>
    </row>
    <row r="62" spans="4:17" ht="15.75" customHeight="1">
      <c r="D62" s="48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48"/>
    </row>
    <row r="63" spans="4:17" ht="15.75" customHeight="1">
      <c r="D63" s="48"/>
      <c r="E63" s="48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48"/>
    </row>
    <row r="64" spans="4:17" ht="15.75" customHeight="1">
      <c r="D64" s="48"/>
      <c r="E64" s="48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1"/>
    </row>
    <row r="65" spans="4:17" ht="15.75" customHeight="1">
      <c r="D65" s="48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48"/>
    </row>
    <row r="66" spans="4:17" ht="15.75" customHeight="1">
      <c r="D66" s="48"/>
      <c r="E66" s="5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48"/>
    </row>
    <row r="67" spans="4:17" ht="15.75" customHeight="1">
      <c r="D67" s="48"/>
      <c r="E67" s="48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8"/>
    </row>
    <row r="68" spans="4:17" ht="15.75" customHeight="1"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4:17" ht="15.75" customHeight="1"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4:17" ht="15.75" customHeight="1">
      <c r="D70" s="47"/>
      <c r="E70" s="47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47"/>
    </row>
    <row r="71" spans="4:17" ht="15.75" customHeight="1">
      <c r="D71" s="53"/>
      <c r="E71" s="53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48"/>
    </row>
    <row r="72" spans="4:17" ht="15.75" customHeight="1">
      <c r="D72" s="53"/>
      <c r="E72" s="55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48"/>
    </row>
    <row r="73" spans="4:17" ht="15.75" customHeight="1">
      <c r="D73" s="53"/>
      <c r="E73" s="5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48"/>
    </row>
    <row r="74" spans="4:17" ht="15.75" customHeight="1">
      <c r="D74" s="53"/>
      <c r="E74" s="53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48"/>
    </row>
    <row r="75" spans="4:17" ht="15.75" customHeight="1">
      <c r="D75" s="53"/>
      <c r="E75" s="53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48"/>
    </row>
    <row r="76" spans="4:17" ht="15.75" customHeight="1">
      <c r="D76" s="53"/>
      <c r="E76" s="53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48"/>
    </row>
    <row r="77" spans="4:17" ht="15.75" customHeight="1">
      <c r="D77" s="53"/>
      <c r="E77" s="55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1"/>
    </row>
    <row r="78" spans="4:17" ht="15.75" customHeight="1">
      <c r="D78" s="53"/>
      <c r="E78" s="53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48"/>
    </row>
    <row r="79" spans="4:17" ht="15.75" customHeight="1">
      <c r="D79" s="48"/>
      <c r="E79" s="48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8"/>
    </row>
    <row r="80" spans="4:17" ht="15.75" customHeight="1"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4:17" ht="15.75" customHeight="1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4:17" ht="15.75" customHeight="1">
      <c r="D82" s="47"/>
      <c r="E82" s="47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47"/>
    </row>
    <row r="83" spans="4:17" ht="15.75" customHeight="1">
      <c r="D83" s="53"/>
      <c r="E83" s="55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1"/>
    </row>
    <row r="84" spans="4:17" ht="15.75" customHeight="1">
      <c r="D84" s="53"/>
      <c r="E84" s="53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1"/>
    </row>
    <row r="85" spans="4:17" ht="15.75" customHeight="1">
      <c r="D85" s="53"/>
      <c r="E85" s="55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48"/>
    </row>
    <row r="86" spans="4:17" ht="15.75" customHeight="1">
      <c r="D86" s="53"/>
      <c r="E86" s="53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48"/>
    </row>
    <row r="87" spans="4:17" ht="15.75" customHeight="1">
      <c r="D87" s="53"/>
      <c r="E87" s="53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48"/>
    </row>
    <row r="88" spans="4:17" ht="15.75" customHeight="1">
      <c r="D88" s="53"/>
      <c r="E88" s="53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48"/>
    </row>
    <row r="89" spans="4:17" ht="15.75" customHeight="1">
      <c r="D89" s="53"/>
      <c r="E89" s="55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48"/>
    </row>
    <row r="90" spans="4:17" ht="15.75" customHeight="1">
      <c r="D90" s="53"/>
      <c r="E90" s="55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48"/>
    </row>
    <row r="91" spans="4:17" ht="15.75" customHeight="1">
      <c r="D91" s="53"/>
      <c r="E91" s="55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48"/>
    </row>
    <row r="92" spans="4:17" ht="15.75" customHeight="1">
      <c r="D92" s="53"/>
      <c r="E92" s="55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48"/>
    </row>
    <row r="93" spans="4:17" ht="15.75" customHeight="1">
      <c r="D93" s="48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48"/>
    </row>
    <row r="94" spans="4:17" ht="15.75" customHeight="1">
      <c r="D94" s="48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48"/>
    </row>
    <row r="95" spans="4:17" ht="15.75" customHeight="1">
      <c r="D95" s="48"/>
      <c r="E95" s="48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8"/>
    </row>
    <row r="96" spans="4:17" ht="15.75" customHeight="1">
      <c r="D96" s="48"/>
      <c r="E96" s="48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8"/>
    </row>
    <row r="97" spans="4:17" ht="15.75" customHeight="1">
      <c r="D97" s="48"/>
      <c r="E97" s="48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8"/>
    </row>
    <row r="98" spans="4:17" ht="15.75" customHeight="1">
      <c r="D98" s="48"/>
      <c r="E98" s="48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8"/>
    </row>
    <row r="99" spans="4:17" ht="15.75" customHeight="1">
      <c r="D99" s="48"/>
      <c r="E99" s="48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8"/>
    </row>
    <row r="100" spans="4:17" ht="15.75" customHeight="1">
      <c r="D100" s="48"/>
      <c r="E100" s="48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8"/>
    </row>
    <row r="101" spans="4:17" ht="15.75" customHeight="1">
      <c r="D101" s="48"/>
      <c r="E101" s="48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8"/>
    </row>
    <row r="102" spans="4:17" ht="15.75" customHeight="1">
      <c r="D102" s="48"/>
      <c r="E102" s="48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8"/>
    </row>
    <row r="103" spans="4:17" ht="15.75" customHeight="1">
      <c r="D103" s="48"/>
      <c r="E103" s="48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8"/>
    </row>
    <row r="104" spans="4:17" ht="15.75" customHeight="1">
      <c r="D104" s="48"/>
      <c r="E104" s="48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8"/>
    </row>
    <row r="105" spans="4:17" ht="15.75" customHeight="1">
      <c r="D105" s="48"/>
      <c r="E105" s="48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8"/>
    </row>
    <row r="106" spans="4:17" ht="15.75" customHeight="1">
      <c r="D106" s="48"/>
      <c r="E106" s="48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8"/>
    </row>
    <row r="107" spans="4:17" ht="15.75" customHeight="1">
      <c r="D107" s="48"/>
      <c r="E107" s="48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8"/>
    </row>
    <row r="108" spans="4:17" ht="15.75" customHeight="1">
      <c r="D108" s="48"/>
      <c r="E108" s="48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8"/>
    </row>
    <row r="109" spans="4:17" ht="15.75" customHeight="1">
      <c r="D109" s="48"/>
      <c r="E109" s="48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8"/>
    </row>
    <row r="110" spans="4:17" ht="15.75" customHeight="1">
      <c r="D110" s="48"/>
      <c r="E110" s="48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8"/>
    </row>
    <row r="111" spans="4:17" ht="15.75" customHeight="1">
      <c r="D111" s="48"/>
      <c r="E111" s="48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8"/>
    </row>
    <row r="112" spans="4:17" ht="15.75" customHeight="1">
      <c r="D112" s="48"/>
      <c r="E112" s="48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8"/>
    </row>
    <row r="113" spans="4:17" ht="15.75" customHeight="1">
      <c r="D113" s="48"/>
      <c r="E113" s="48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8"/>
    </row>
    <row r="114" spans="4:17" ht="15.75" customHeight="1">
      <c r="D114" s="48"/>
      <c r="E114" s="48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8"/>
    </row>
    <row r="115" spans="4:17" ht="15.75" customHeight="1">
      <c r="D115" s="48"/>
      <c r="E115" s="48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8"/>
    </row>
    <row r="116" spans="4:17" ht="15.75" customHeight="1">
      <c r="D116" s="48"/>
      <c r="E116" s="48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8"/>
    </row>
    <row r="117" spans="4:17" ht="15.75" customHeight="1">
      <c r="D117" s="48"/>
      <c r="E117" s="48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8"/>
    </row>
    <row r="118" spans="4:17" ht="15.75" customHeight="1">
      <c r="D118" s="48"/>
      <c r="E118" s="48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8"/>
    </row>
    <row r="119" spans="4:17" ht="15.75" customHeight="1">
      <c r="D119" s="48"/>
      <c r="E119" s="48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8"/>
    </row>
    <row r="120" spans="1:17" ht="15.75" customHeight="1">
      <c r="A120" s="11"/>
      <c r="B120" s="11"/>
      <c r="C120" s="11"/>
      <c r="D120" s="48"/>
      <c r="E120" s="48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8"/>
    </row>
    <row r="121" spans="1:17" ht="15.75" customHeight="1">
      <c r="A121" s="11"/>
      <c r="B121" s="11"/>
      <c r="C121" s="11"/>
      <c r="D121" s="48"/>
      <c r="E121" s="48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8"/>
    </row>
    <row r="122" spans="1:17" ht="15.75" customHeight="1">
      <c r="A122" s="11"/>
      <c r="B122" s="11"/>
      <c r="C122" s="11"/>
      <c r="D122" s="48"/>
      <c r="E122" s="48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8"/>
    </row>
    <row r="123" spans="1:17" ht="15.75" customHeight="1">
      <c r="A123" s="11"/>
      <c r="B123" s="11"/>
      <c r="C123" s="11"/>
      <c r="D123" s="48"/>
      <c r="E123" s="48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8"/>
    </row>
    <row r="124" spans="1:17" ht="15.75" customHeight="1">
      <c r="A124" s="11"/>
      <c r="B124" s="11"/>
      <c r="C124" s="11"/>
      <c r="D124" s="48"/>
      <c r="E124" s="48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8"/>
    </row>
    <row r="125" spans="1:17" ht="15.75" customHeight="1">
      <c r="A125" s="11"/>
      <c r="B125" s="11"/>
      <c r="C125" s="11"/>
      <c r="D125" s="48"/>
      <c r="E125" s="48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8"/>
    </row>
    <row r="126" spans="1:17" ht="15.75" customHeight="1">
      <c r="A126" s="11"/>
      <c r="B126" s="11"/>
      <c r="C126" s="11"/>
      <c r="D126" s="48"/>
      <c r="E126" s="48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8"/>
    </row>
    <row r="127" spans="1:17" ht="15.75" customHeight="1">
      <c r="A127" s="11"/>
      <c r="B127" s="11"/>
      <c r="C127" s="11"/>
      <c r="D127" s="48"/>
      <c r="E127" s="48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8"/>
    </row>
    <row r="128" spans="1:17" ht="15.75" customHeight="1">
      <c r="A128" s="11"/>
      <c r="B128" s="11"/>
      <c r="C128" s="11"/>
      <c r="D128" s="48"/>
      <c r="E128" s="48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8"/>
    </row>
    <row r="129" spans="1:17" ht="15.75" customHeight="1">
      <c r="A129" s="11"/>
      <c r="B129" s="11"/>
      <c r="C129" s="11"/>
      <c r="D129" s="48"/>
      <c r="E129" s="48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8"/>
    </row>
    <row r="130" spans="1:17" ht="15.75" customHeight="1">
      <c r="A130" s="11"/>
      <c r="B130" s="11"/>
      <c r="C130" s="11"/>
      <c r="D130" s="48"/>
      <c r="E130" s="48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8"/>
    </row>
    <row r="131" spans="1:17" ht="15.75" customHeight="1">
      <c r="A131" s="11"/>
      <c r="B131" s="11"/>
      <c r="C131" s="11"/>
      <c r="D131" s="48"/>
      <c r="E131" s="48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8"/>
    </row>
    <row r="132" spans="1:17" ht="15.75" customHeight="1">
      <c r="A132" s="11"/>
      <c r="B132" s="11"/>
      <c r="C132" s="11"/>
      <c r="D132" s="48"/>
      <c r="E132" s="48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8"/>
    </row>
    <row r="133" spans="1:17" ht="15.75" customHeight="1">
      <c r="A133" s="11"/>
      <c r="B133" s="11"/>
      <c r="C133" s="11"/>
      <c r="D133" s="48"/>
      <c r="E133" s="48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8"/>
    </row>
    <row r="134" spans="1:17" ht="15.75" customHeight="1">
      <c r="A134" s="11"/>
      <c r="B134" s="11"/>
      <c r="C134" s="11"/>
      <c r="D134" s="48"/>
      <c r="E134" s="48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8"/>
    </row>
    <row r="135" spans="1:17" ht="15.75" customHeight="1">
      <c r="A135" s="11"/>
      <c r="B135" s="11"/>
      <c r="C135" s="11"/>
      <c r="D135" s="48"/>
      <c r="E135" s="48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8"/>
    </row>
    <row r="136" spans="1:17" ht="15.75" customHeight="1">
      <c r="A136" s="11"/>
      <c r="B136" s="11"/>
      <c r="C136" s="11"/>
      <c r="D136" s="48"/>
      <c r="E136" s="48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8"/>
    </row>
    <row r="137" spans="1:17" ht="15.75" customHeight="1">
      <c r="A137" s="11"/>
      <c r="B137" s="11"/>
      <c r="C137" s="11"/>
      <c r="D137" s="48"/>
      <c r="E137" s="48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8"/>
    </row>
    <row r="138" spans="1:17" ht="15.75" customHeight="1">
      <c r="A138" s="11"/>
      <c r="B138" s="11"/>
      <c r="C138" s="11"/>
      <c r="D138" s="48"/>
      <c r="E138" s="48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8"/>
    </row>
    <row r="139" spans="1:17" ht="15.75" customHeight="1">
      <c r="A139" s="11"/>
      <c r="B139" s="11"/>
      <c r="C139" s="11"/>
      <c r="D139" s="48"/>
      <c r="E139" s="48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8"/>
    </row>
    <row r="140" spans="1:17" ht="15.75" customHeight="1">
      <c r="A140" s="11"/>
      <c r="B140" s="11"/>
      <c r="C140" s="11"/>
      <c r="D140" s="48"/>
      <c r="E140" s="48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8"/>
    </row>
    <row r="141" spans="1:17" ht="15.75" customHeight="1">
      <c r="A141" s="11"/>
      <c r="B141" s="11"/>
      <c r="C141" s="11"/>
      <c r="D141" s="48"/>
      <c r="E141" s="48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8"/>
    </row>
  </sheetData>
  <sheetProtection/>
  <mergeCells count="17">
    <mergeCell ref="A29:Q29"/>
    <mergeCell ref="A35:Q35"/>
    <mergeCell ref="A36:Q36"/>
    <mergeCell ref="D45:Q45"/>
    <mergeCell ref="A1:Q1"/>
    <mergeCell ref="A2:Q2"/>
    <mergeCell ref="A15:Q15"/>
    <mergeCell ref="A16:Q16"/>
    <mergeCell ref="A28:Q28"/>
    <mergeCell ref="D46:Q46"/>
    <mergeCell ref="D44:Q44"/>
    <mergeCell ref="D81:Q81"/>
    <mergeCell ref="D57:Q57"/>
    <mergeCell ref="D58:Q58"/>
    <mergeCell ref="D68:Q68"/>
    <mergeCell ref="D69:Q69"/>
    <mergeCell ref="D80:Q80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Yazar</cp:lastModifiedBy>
  <cp:lastPrinted>2019-09-12T14:24:43Z</cp:lastPrinted>
  <dcterms:created xsi:type="dcterms:W3CDTF">1999-05-26T11:21:22Z</dcterms:created>
  <dcterms:modified xsi:type="dcterms:W3CDTF">2024-02-06T12:07:03Z</dcterms:modified>
  <cp:category/>
  <cp:version/>
  <cp:contentType/>
  <cp:contentStatus/>
</cp:coreProperties>
</file>